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9" sheetId="197" r:id="rId1"/>
  </sheets>
  <definedNames>
    <definedName name="_xlnm.Print_Titles" localSheetId="0">'2029'!$13:$17</definedName>
    <definedName name="_xlnm.Print_Area" localSheetId="0">'2029'!$A$1:$BK$81</definedName>
  </definedNames>
  <calcPr calcId="125725"/>
</workbook>
</file>

<file path=xl/calcChain.xml><?xml version="1.0" encoding="utf-8"?>
<calcChain xmlns="http://schemas.openxmlformats.org/spreadsheetml/2006/main">
  <c r="AE54" i="197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K52" l="1"/>
  <c r="BG52"/>
  <c r="BF52"/>
  <c r="BF46" s="1"/>
  <c r="BF20" s="1"/>
  <c r="BJ52"/>
  <c r="BJ46" s="1"/>
  <c r="BJ20" s="1"/>
  <c r="BI52"/>
  <c r="BI46" s="1"/>
  <c r="BI20" s="1"/>
  <c r="BI18" s="1"/>
  <c r="BH52"/>
  <c r="BH46" s="1"/>
  <c r="BH20" s="1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BC46" s="1"/>
  <c r="BC20" s="1"/>
  <c r="AU52"/>
  <c r="AM52"/>
  <c r="AE52"/>
  <c r="W52"/>
  <c r="W46" s="1"/>
  <c r="W20" s="1"/>
  <c r="O52"/>
  <c r="G52"/>
  <c r="G46" s="1"/>
  <c r="G20" s="1"/>
  <c r="D52"/>
  <c r="AX52"/>
  <c r="AP52"/>
  <c r="AH52"/>
  <c r="Z52"/>
  <c r="R52"/>
  <c r="R46" s="1"/>
  <c r="R20" s="1"/>
  <c r="J52"/>
  <c r="J46" s="1"/>
  <c r="J20" s="1"/>
  <c r="AI52"/>
  <c r="AI46" s="1"/>
  <c r="AI20" s="1"/>
  <c r="S52"/>
  <c r="S46" s="1"/>
  <c r="S20" s="1"/>
  <c r="AZ52"/>
  <c r="AR52"/>
  <c r="AR46" s="1"/>
  <c r="AR20" s="1"/>
  <c r="AJ52"/>
  <c r="AB52"/>
  <c r="T52"/>
  <c r="T46" s="1"/>
  <c r="T20" s="1"/>
  <c r="L52"/>
  <c r="AQ52"/>
  <c r="AQ46" s="1"/>
  <c r="AQ20" s="1"/>
  <c r="AA52"/>
  <c r="AA46" s="1"/>
  <c r="AA20" s="1"/>
  <c r="BA52"/>
  <c r="BA46" s="1"/>
  <c r="BA20" s="1"/>
  <c r="AS52"/>
  <c r="AS46" s="1"/>
  <c r="AS20" s="1"/>
  <c r="AK52"/>
  <c r="AC52"/>
  <c r="U52"/>
  <c r="M52"/>
  <c r="M46" s="1"/>
  <c r="M20" s="1"/>
  <c r="E52"/>
  <c r="E46" s="1"/>
  <c r="E20" s="1"/>
  <c r="AT52"/>
  <c r="AT46" s="1"/>
  <c r="AT20" s="1"/>
  <c r="V52"/>
  <c r="V46" s="1"/>
  <c r="V20" s="1"/>
  <c r="BB52"/>
  <c r="BB46" s="1"/>
  <c r="BB20" s="1"/>
  <c r="AD52"/>
  <c r="AD46" s="1"/>
  <c r="AD20" s="1"/>
  <c r="F52"/>
  <c r="BD52"/>
  <c r="BD46" s="1"/>
  <c r="BD20" s="1"/>
  <c r="AV52"/>
  <c r="AN52"/>
  <c r="AN46" s="1"/>
  <c r="AN20" s="1"/>
  <c r="AF52"/>
  <c r="AF46" s="1"/>
  <c r="AF20" s="1"/>
  <c r="X52"/>
  <c r="P52"/>
  <c r="P46" s="1"/>
  <c r="P20" s="1"/>
  <c r="H52"/>
  <c r="AL52"/>
  <c r="N52"/>
  <c r="N46" s="1"/>
  <c r="N20" s="1"/>
  <c r="BE52"/>
  <c r="AW52"/>
  <c r="AW46" s="1"/>
  <c r="AW20" s="1"/>
  <c r="AO52"/>
  <c r="AO46" s="1"/>
  <c r="AO20" s="1"/>
  <c r="AG52"/>
  <c r="AG46" s="1"/>
  <c r="AG20" s="1"/>
  <c r="Y52"/>
  <c r="Y46" s="1"/>
  <c r="Y20" s="1"/>
  <c r="Q52"/>
  <c r="I52"/>
  <c r="AY52"/>
  <c r="K52"/>
  <c r="K46" s="1"/>
  <c r="K20" s="1"/>
  <c r="BG18"/>
  <c r="BH18"/>
  <c r="BG25"/>
  <c r="BJ25"/>
  <c r="BF18"/>
  <c r="BK18"/>
  <c r="BJ19"/>
  <c r="BJ18" s="1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X46"/>
  <c r="AX20" s="1"/>
  <c r="AP46"/>
  <c r="AP20" s="1"/>
  <c r="AL46"/>
  <c r="AL20" s="1"/>
  <c r="AH46"/>
  <c r="AH20" s="1"/>
  <c r="Z46"/>
  <c r="Z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AZ46"/>
  <c r="AZ20" s="1"/>
  <c r="AV46"/>
  <c r="AV20" s="1"/>
  <c r="AJ46"/>
  <c r="AJ20" s="1"/>
  <c r="AB46"/>
  <c r="AB20" s="1"/>
  <c r="X46"/>
  <c r="X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K46"/>
  <c r="AK20" s="1"/>
  <c r="AC46"/>
  <c r="AC20" s="1"/>
  <c r="U46"/>
  <c r="U20" s="1"/>
  <c r="Q46"/>
  <c r="Q20" s="1"/>
  <c r="I46"/>
  <c r="I20" s="1"/>
  <c r="AX19"/>
  <c r="G19"/>
  <c r="AY46"/>
  <c r="AY20" s="1"/>
  <c r="AU46"/>
  <c r="AU20" s="1"/>
  <c r="AM46"/>
  <c r="AM20" s="1"/>
  <c r="AE46"/>
  <c r="AE20" s="1"/>
  <c r="O46"/>
  <c r="O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  <c r="D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<sst xmlns="http://schemas.openxmlformats.org/spreadsheetml/2006/main" count="374" uniqueCount="237">
  <si>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</si>
  <si>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</si>
  <si>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</si>
  <si>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</si>
  <si>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</si>
  <si>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</si>
  <si>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</si>
  <si>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</si>
  <si>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</si>
  <si>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</si>
  <si>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</si>
  <si>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</si>
  <si>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</si>
  <si>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</si>
  <si>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</si>
  <si>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</si>
  <si>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</si>
  <si>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</si>
  <si>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</si>
  <si>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</si>
  <si>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</si>
  <si>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</si>
  <si>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</si>
  <si>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</si>
  <si>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</si>
  <si>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</si>
  <si>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</si>
  <si>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</si>
  <si>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</si>
  <si>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</si>
  <si>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</si>
  <si>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</si>
  <si>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</si>
  <si>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</si>
  <si>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</si>
  <si>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</si>
  <si>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</si>
  <si>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</si>
  <si>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</si>
  <si>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</si>
  <si>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</si>
  <si>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</si>
  <si>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</si>
  <si>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</si>
  <si>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</si>
  <si>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</si>
  <si>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</si>
  <si>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</si>
  <si>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</si>
  <si>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</si>
  <si>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</si>
  <si>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</si>
  <si>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</si>
  <si>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</si>
  <si>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</si>
  <si>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</si>
  <si>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</si>
  <si>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</si>
  <si>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</si>
  <si>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</si>
  <si>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</si>
  <si>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</si>
  <si>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</si>
  <si>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</si>
  <si>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</si>
  <si>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</si>
  <si>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</si>
  <si>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</si>
  <si>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</si>
  <si>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</si>
  <si>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</si>
  <si>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</si>
  <si>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</si>
  <si>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</si>
  <si>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</si>
  <si>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</si>
  <si>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</si>
  <si>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</si>
  <si>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</si>
  <si>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</si>
  <si>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</si>
  <si>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</si>
  <si>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</si>
  <si>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</si>
  <si>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</si>
  <si>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</si>
  <si>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</si>
  <si>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</si>
  <si>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</si>
  <si>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</si>
  <si>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</si>
  <si>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</si>
  <si>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</si>
  <si>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</si>
  <si>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</si>
  <si>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</si>
  <si>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</si>
  <si>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</si>
  <si>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</si>
  <si>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</si>
  <si>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</si>
  <si>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</si>
  <si>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</si>
  <si>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</si>
  <si>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</si>
  <si>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</si>
  <si>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</si>
  <si>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</si>
  <si>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</si>
  <si>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</si>
  <si>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</si>
  <si>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</si>
  <si>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</si>
  <si>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</si>
  <si>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</si>
  <si>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</si>
  <si>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</si>
  <si>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</si>
  <si>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</si>
  <si>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</si>
  <si>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</si>
  <si>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</si>
  <si>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</si>
  <si>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</si>
  <si>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</si>
  <si>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</si>
  <si>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</si>
  <si>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</si>
  <si>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</si>
  <si>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</si>
  <si>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</si>
  <si>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</si>
  <si>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</si>
  <si>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</si>
  <si>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</si>
  <si>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</si>
  <si>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</si>
  <si>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</si>
  <si>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</si>
  <si>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</si>
  <si>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</si>
  <si>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</si>
  <si>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</si>
  <si>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</si>
  <si>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</si>
  <si>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</si>
  <si>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</si>
  <si>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</si>
  <si>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</si>
  <si>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</si>
  <si>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</si>
  <si>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</si>
  <si>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</si>
  <si>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</si>
  <si>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</si>
  <si>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</si>
  <si>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</si>
  <si>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</si>
  <si>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</si>
  <si>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</si>
  <si>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</si>
  <si>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</si>
  <si>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</si>
  <si>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</si>
  <si>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</si>
  <si>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</si>
  <si>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</si>
  <si>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</si>
  <si>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</si>
  <si>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</si>
  <si>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</si>
  <si>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</si>
  <si>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</si>
  <si>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</si>
  <si>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</si>
  <si>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</si>
  <si>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</si>
  <si>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</si>
  <si>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</si>
  <si>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</si>
  <si>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</si>
  <si>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</si>
  <si>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</si>
  <si>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</si>
  <si>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</si>
  <si>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</si>
  <si>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</si>
  <si>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</si>
  <si>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</si>
  <si>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</si>
  <si>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</si>
  <si>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</si>
  <si>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</si>
  <si>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</si>
  <si>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</si>
  <si>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</si>
  <si>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</si>
  <si>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</si>
  <si>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</si>
  <si>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</si>
  <si>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</si>
  <si>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</si>
  <si>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</si>
  <si>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</si>
  <si>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</si>
  <si>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</si>
  <si>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</si>
  <si>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</si>
  <si>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</si>
  <si>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</si>
  <si>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</si>
  <si>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</si>
  <si>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</si>
  <si>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</si>
  <si>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</si>
  <si>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</si>
  <si>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</si>
  <si>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</si>
  <si>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</si>
  <si>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</si>
  <si>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</si>
  <si>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</si>
  <si>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</si>
  <si>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</si>
  <si>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</si>
  <si>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</si>
  <si>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</si>
  <si>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</si>
  <si>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</si>
  <si>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</si>
  <si>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</si>
  <si>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</si>
  <si>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2029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</si>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</sst>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4.5</v>
      </c>
      <c r="AE18" s="23">
        <f t="shared" si="0"/>
        <v>8.92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21.2</v>
      </c>
      <c r="BI18" s="23">
        <f t="shared" si="1"/>
        <v>33.74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4.5</v>
      </c>
      <c r="AE20" s="23">
        <f t="shared" si="4"/>
        <v>8.92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18</v>
      </c>
      <c r="BI20" s="23">
        <f t="shared" si="5"/>
        <v>30.54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3.2</v>
      </c>
      <c r="BI24" s="23">
        <f t="shared" si="13"/>
        <v>3.2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4.5</v>
      </c>
      <c r="AE25" s="23">
        <f t="shared" si="14"/>
        <v>8.92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21.2</v>
      </c>
      <c r="BI25" s="23">
        <f t="shared" si="15"/>
        <v>33.74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4.5</v>
      </c>
      <c r="AE46" s="24">
        <f t="shared" si="26"/>
        <v>8.92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18</v>
      </c>
      <c r="BI46" s="24">
        <f t="shared" si="27"/>
        <v>30.54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4.5</v>
      </c>
      <c r="AE52" s="24">
        <f t="shared" si="32"/>
        <v>8.92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18</v>
      </c>
      <c r="BI52" s="24">
        <f t="shared" si="32"/>
        <v>30.54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4.5</v>
      </c>
      <c r="AE54" s="24">
        <f>SUM(AE55:AE63)</f>
        <v>8.92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18</v>
      </c>
      <c r="BI54" s="24">
        <f t="shared" si="33"/>
        <v>30.54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1.23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4.5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0.8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3.5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2.2999999999999998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12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4.5</v>
      </c>
      <c r="AE63" s="34">
        <v>4.59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18</v>
      </c>
      <c r="BI63" s="34">
        <v>10.54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3.2</v>
      </c>
      <c r="BI81" s="24">
        <f t="shared" si="40"/>
        <v>3.2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0.8</v>
      </c>
      <c r="BI82" s="34">
        <v>0.8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0.8</v>
      </c>
      <c r="BI83" s="34">
        <v>0.8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0.8</v>
      </c>
      <c r="BI84" s="34">
        <v>0.8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0.8</v>
      </c>
      <c r="BI85" s="34">
        <v>0.8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</vt:lpstr>
      <vt:lpstr>'2029'!Заголовки_для_печати</vt:lpstr>
      <vt:lpstr>'2029'!Область_печати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2025-10-30T11:32:23Z</dcterms:modified>
</cp:coreProperties>
</file>